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360" windowHeight="10740" activeTab="0"/>
  </bookViews>
  <sheets>
    <sheet name="SF" sheetId="1" r:id="rId1"/>
  </sheets>
  <definedNames>
    <definedName name="_xlnm.Print_Area" localSheetId="0">'SF'!$A$1:$E$42</definedName>
  </definedNames>
  <calcPr fullCalcOnLoad="1"/>
</workbook>
</file>

<file path=xl/sharedStrings.xml><?xml version="1.0" encoding="utf-8"?>
<sst xmlns="http://schemas.openxmlformats.org/spreadsheetml/2006/main" count="60" uniqueCount="44">
  <si>
    <t>Predavatelj</t>
  </si>
  <si>
    <t>Datum</t>
  </si>
  <si>
    <t>Katedra za socialno farmacijo</t>
  </si>
  <si>
    <t>Univerza v Ljubljani- Fakulteta za farmacijo</t>
  </si>
  <si>
    <t>Št.</t>
  </si>
  <si>
    <t>Naslov predavanja</t>
  </si>
  <si>
    <t>asist. dr. Igor Locatelli</t>
  </si>
  <si>
    <t>Teden</t>
  </si>
  <si>
    <t>Tema</t>
  </si>
  <si>
    <t>Moderator</t>
  </si>
  <si>
    <t>asist. Nejc Horvat</t>
  </si>
  <si>
    <t>asist. Andrej Janžič</t>
  </si>
  <si>
    <t>asist. Andreja Devetak</t>
  </si>
  <si>
    <t>Predavanja:</t>
  </si>
  <si>
    <t>Vaje:</t>
  </si>
  <si>
    <t>Izvajanje:</t>
  </si>
  <si>
    <r>
      <t xml:space="preserve">Urnik: Socialna farmacija </t>
    </r>
    <r>
      <rPr>
        <i/>
        <sz val="16"/>
        <rFont val="Times New Roman"/>
        <family val="1"/>
      </rPr>
      <t>(EMŠF)</t>
    </r>
  </si>
  <si>
    <t>Nosilec predmeta: doc. dr. Mitja Kos</t>
  </si>
  <si>
    <t>Koordinator vaj: asist. Nejc Horvat</t>
  </si>
  <si>
    <t>Registracijski postopki</t>
  </si>
  <si>
    <t xml:space="preserve">doc. dr. Mitja Kos
</t>
  </si>
  <si>
    <t>Dejavniki tveganja in determinate zdravja</t>
  </si>
  <si>
    <t>Osnove epidemiologije in farmakoepidemiologije</t>
  </si>
  <si>
    <t>Zdravstveno varstvo</t>
  </si>
  <si>
    <t>Postopki pridobivanja dovoljenja za promet z zdravilom</t>
  </si>
  <si>
    <t>Regulatorni in etični vidiki kliničnih preskušanj</t>
  </si>
  <si>
    <t>Obvladovanje zdravstvenih problemov</t>
  </si>
  <si>
    <t>Uvod v socialno farmacijo in javno zdravje
Opredelitev zdravja in bolezni</t>
  </si>
  <si>
    <t>doc. dr. Mitja Kos</t>
  </si>
  <si>
    <t>Veliki javno zdravstveni problemi</t>
  </si>
  <si>
    <t>Z dokazi podprta medicina</t>
  </si>
  <si>
    <t>Določitev cene in razvrščanje zdravil</t>
  </si>
  <si>
    <t>Zdravstveni izidi</t>
  </si>
  <si>
    <t>Farmakovigilanca, težave povezane z zdravili ter zdravstvene napake</t>
  </si>
  <si>
    <t>Lekarniška zbornica Slovenije</t>
  </si>
  <si>
    <t>doc. dr. Aleš Mlinarič
doc. dr. Mitja Kos</t>
  </si>
  <si>
    <t>Izzivi slovenskega zdravstvenega sistema</t>
  </si>
  <si>
    <t>Valentina Prevolnik Rupel
doc. dr. Mitja Kos</t>
  </si>
  <si>
    <t>Kakovost v zdravstvu ter e-zdravje</t>
  </si>
  <si>
    <t>Šol.l. 2011/2012</t>
  </si>
  <si>
    <t>Osnove epidemiologije</t>
  </si>
  <si>
    <t>prosto</t>
  </si>
  <si>
    <t>Predavanja: ob sredah v P1 ob 9:45-11:15.</t>
  </si>
  <si>
    <t>Vaje: v pon. 15:00-17:30, tor. 9:15-11:45 ter 11:45-14:15 ter 14:15-16:45,  sre. 13:15-15:45, čet. 11:15-13:45 ter 13:45-16:15 in pet. 11:00-13:30 vedno v predavalnici 401 v Šolskem centru Ljubljana (vhod z Barjanske ceste 2, stopnice do vrha, desno do konca).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</si>
</sst>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/m/;@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184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4" fillId="34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184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4"/>
  <sheetViews>
    <sheetView tabSelected="1" zoomScalePageLayoutView="115" workbookViewId="0" topLeftCell="A7">
      <selection activeCell="F21" sqref="F21"/>
    </sheetView>
  </sheetViews>
  <sheetFormatPr defaultColWidth="9.140625" defaultRowHeight="12.75"/>
  <cols>
    <col min="1" max="1" width="0.13671875" style="5" customWidth="1"/>
    <col min="2" max="2" width="7.8515625" style="5" customWidth="1"/>
    <col min="3" max="3" width="7.00390625" style="5" customWidth="1"/>
    <col min="4" max="4" width="47.421875" style="5" customWidth="1"/>
    <col min="5" max="5" width="42.28125" style="5" customWidth="1"/>
    <col min="6" max="6" width="29.421875" style="5" customWidth="1"/>
    <col min="7" max="7" width="24.421875" style="5" customWidth="1"/>
    <col min="8" max="16384" width="9.140625" style="5" customWidth="1"/>
  </cols>
  <sheetData>
    <row r="1" spans="2:5" ht="15">
      <c r="B1" s="2" t="s">
        <v>2</v>
      </c>
      <c r="C1" s="3"/>
      <c r="D1" s="3"/>
      <c r="E1" s="4" t="s">
        <v>39</v>
      </c>
    </row>
    <row r="2" spans="2:5" ht="15">
      <c r="B2" s="2" t="s">
        <v>3</v>
      </c>
      <c r="C2" s="3"/>
      <c r="D2" s="3"/>
      <c r="E2" s="3"/>
    </row>
    <row r="3" ht="15">
      <c r="B3" s="6"/>
    </row>
    <row r="4" ht="20.25">
      <c r="B4" s="9" t="s">
        <v>16</v>
      </c>
    </row>
    <row r="6" ht="15">
      <c r="B6" s="7" t="s">
        <v>17</v>
      </c>
    </row>
    <row r="7" ht="15">
      <c r="B7" s="7" t="s">
        <v>18</v>
      </c>
    </row>
    <row r="8" ht="15">
      <c r="B8" s="7"/>
    </row>
    <row r="9" ht="15">
      <c r="B9" s="13" t="s">
        <v>13</v>
      </c>
    </row>
    <row r="10" ht="15">
      <c r="B10" s="13"/>
    </row>
    <row r="11" spans="2:5" ht="28.5">
      <c r="B11" s="14" t="s">
        <v>4</v>
      </c>
      <c r="C11" s="14" t="s">
        <v>1</v>
      </c>
      <c r="D11" s="14" t="s">
        <v>5</v>
      </c>
      <c r="E11" s="14" t="s">
        <v>0</v>
      </c>
    </row>
    <row r="12" spans="2:5" ht="30">
      <c r="B12" s="15">
        <v>1</v>
      </c>
      <c r="C12" s="16">
        <v>40821</v>
      </c>
      <c r="D12" s="17" t="s">
        <v>27</v>
      </c>
      <c r="E12" s="17" t="s">
        <v>20</v>
      </c>
    </row>
    <row r="13" spans="2:5" ht="15">
      <c r="B13" s="15">
        <v>2</v>
      </c>
      <c r="C13" s="16">
        <v>40828</v>
      </c>
      <c r="D13" s="17" t="s">
        <v>23</v>
      </c>
      <c r="E13" s="17" t="s">
        <v>28</v>
      </c>
    </row>
    <row r="14" spans="2:5" ht="15">
      <c r="B14" s="15">
        <v>3</v>
      </c>
      <c r="C14" s="16">
        <v>40835</v>
      </c>
      <c r="D14" s="18" t="s">
        <v>21</v>
      </c>
      <c r="E14" s="17" t="s">
        <v>10</v>
      </c>
    </row>
    <row r="15" spans="2:5" ht="15">
      <c r="B15" s="15">
        <v>4</v>
      </c>
      <c r="C15" s="16">
        <v>40842</v>
      </c>
      <c r="D15" s="17" t="s">
        <v>29</v>
      </c>
      <c r="E15" s="17" t="s">
        <v>10</v>
      </c>
    </row>
    <row r="16" spans="2:5" ht="15">
      <c r="B16" s="15">
        <v>5</v>
      </c>
      <c r="C16" s="16">
        <v>40849</v>
      </c>
      <c r="D16" s="17" t="s">
        <v>22</v>
      </c>
      <c r="E16" s="17" t="s">
        <v>28</v>
      </c>
    </row>
    <row r="17" spans="2:5" ht="15">
      <c r="B17" s="15">
        <v>6</v>
      </c>
      <c r="C17" s="16">
        <v>40856</v>
      </c>
      <c r="D17" s="17" t="s">
        <v>26</v>
      </c>
      <c r="E17" s="17" t="s">
        <v>28</v>
      </c>
    </row>
    <row r="18" spans="2:5" ht="15">
      <c r="B18" s="15">
        <v>7</v>
      </c>
      <c r="C18" s="16">
        <v>40863</v>
      </c>
      <c r="D18" s="17" t="s">
        <v>30</v>
      </c>
      <c r="E18" s="17" t="s">
        <v>28</v>
      </c>
    </row>
    <row r="19" spans="2:5" ht="15">
      <c r="B19" s="15">
        <v>8</v>
      </c>
      <c r="C19" s="16">
        <v>40870</v>
      </c>
      <c r="D19" s="17" t="s">
        <v>25</v>
      </c>
      <c r="E19" s="17" t="s">
        <v>28</v>
      </c>
    </row>
    <row r="20" spans="2:5" ht="30">
      <c r="B20" s="15">
        <v>9</v>
      </c>
      <c r="C20" s="16">
        <v>40877</v>
      </c>
      <c r="D20" s="17" t="s">
        <v>24</v>
      </c>
      <c r="E20" s="17" t="s">
        <v>28</v>
      </c>
    </row>
    <row r="21" spans="2:5" ht="15">
      <c r="B21" s="15">
        <v>10</v>
      </c>
      <c r="C21" s="16">
        <v>40884</v>
      </c>
      <c r="D21" s="17" t="s">
        <v>31</v>
      </c>
      <c r="E21" s="17" t="s">
        <v>28</v>
      </c>
    </row>
    <row r="22" spans="2:5" ht="15">
      <c r="B22" s="15">
        <v>11</v>
      </c>
      <c r="C22" s="16">
        <v>40891</v>
      </c>
      <c r="D22" s="17" t="s">
        <v>32</v>
      </c>
      <c r="E22" s="17" t="s">
        <v>28</v>
      </c>
    </row>
    <row r="23" spans="2:5" ht="30">
      <c r="B23" s="15">
        <v>12</v>
      </c>
      <c r="C23" s="16">
        <v>40898</v>
      </c>
      <c r="D23" s="17" t="s">
        <v>33</v>
      </c>
      <c r="E23" s="17" t="s">
        <v>28</v>
      </c>
    </row>
    <row r="24" spans="2:5" ht="15">
      <c r="B24" s="15">
        <v>13</v>
      </c>
      <c r="C24" s="16">
        <v>40905</v>
      </c>
      <c r="D24" s="21" t="s">
        <v>41</v>
      </c>
      <c r="E24" s="17"/>
    </row>
    <row r="25" spans="2:5" ht="30">
      <c r="B25" s="15">
        <v>14</v>
      </c>
      <c r="C25" s="16">
        <v>40912</v>
      </c>
      <c r="D25" s="17" t="s">
        <v>34</v>
      </c>
      <c r="E25" s="17" t="s">
        <v>35</v>
      </c>
    </row>
    <row r="26" spans="2:5" ht="30">
      <c r="B26" s="15">
        <v>15</v>
      </c>
      <c r="C26" s="16">
        <v>40919</v>
      </c>
      <c r="D26" s="17" t="s">
        <v>36</v>
      </c>
      <c r="E26" s="17" t="s">
        <v>37</v>
      </c>
    </row>
    <row r="27" spans="2:5" ht="15">
      <c r="B27" s="15">
        <v>16</v>
      </c>
      <c r="C27" s="16">
        <v>40926</v>
      </c>
      <c r="D27" s="17" t="s">
        <v>38</v>
      </c>
      <c r="E27" s="17" t="s">
        <v>28</v>
      </c>
    </row>
    <row r="28" spans="2:5" ht="15">
      <c r="B28" s="2"/>
      <c r="C28" s="3"/>
      <c r="D28" s="3"/>
      <c r="E28" s="3"/>
    </row>
    <row r="29" ht="15">
      <c r="B29" s="7"/>
    </row>
    <row r="30" ht="15">
      <c r="B30" s="13" t="s">
        <v>14</v>
      </c>
    </row>
    <row r="32" spans="2:5" ht="15">
      <c r="B32" s="19" t="s">
        <v>7</v>
      </c>
      <c r="C32" s="20"/>
      <c r="D32" s="10" t="s">
        <v>8</v>
      </c>
      <c r="E32" s="10" t="s">
        <v>9</v>
      </c>
    </row>
    <row r="33" spans="2:5" ht="15">
      <c r="B33" s="11">
        <v>40854</v>
      </c>
      <c r="C33" s="11">
        <f>B33+4</f>
        <v>40858</v>
      </c>
      <c r="D33" s="17" t="s">
        <v>29</v>
      </c>
      <c r="E33" s="12" t="s">
        <v>10</v>
      </c>
    </row>
    <row r="34" spans="2:5" ht="15">
      <c r="B34" s="11">
        <f>B33+7</f>
        <v>40861</v>
      </c>
      <c r="C34" s="11">
        <f>B34+4</f>
        <v>40865</v>
      </c>
      <c r="D34" s="17" t="s">
        <v>40</v>
      </c>
      <c r="E34" s="12" t="s">
        <v>12</v>
      </c>
    </row>
    <row r="35" spans="2:5" ht="15">
      <c r="B35" s="11">
        <f>B34+7</f>
        <v>40868</v>
      </c>
      <c r="C35" s="11">
        <f>B35+4</f>
        <v>40872</v>
      </c>
      <c r="D35" s="17" t="s">
        <v>30</v>
      </c>
      <c r="E35" s="12" t="s">
        <v>6</v>
      </c>
    </row>
    <row r="36" spans="2:5" ht="15">
      <c r="B36" s="11">
        <f>B35+7</f>
        <v>40875</v>
      </c>
      <c r="C36" s="11">
        <f>B36+4</f>
        <v>40879</v>
      </c>
      <c r="D36" s="22" t="s">
        <v>41</v>
      </c>
      <c r="E36" s="12"/>
    </row>
    <row r="37" spans="2:5" ht="15">
      <c r="B37" s="11">
        <f>B36+7</f>
        <v>40882</v>
      </c>
      <c r="C37" s="11">
        <f>B37+4</f>
        <v>40886</v>
      </c>
      <c r="D37" s="12" t="s">
        <v>19</v>
      </c>
      <c r="E37" s="12" t="s">
        <v>11</v>
      </c>
    </row>
    <row r="38" spans="2:5" ht="15">
      <c r="B38" s="11">
        <f>B37+7</f>
        <v>40889</v>
      </c>
      <c r="C38" s="11">
        <f>B38+4</f>
        <v>40893</v>
      </c>
      <c r="D38" s="12" t="s">
        <v>31</v>
      </c>
      <c r="E38" s="12" t="s">
        <v>11</v>
      </c>
    </row>
    <row r="40" spans="2:5" ht="15.75">
      <c r="B40" s="1" t="s">
        <v>15</v>
      </c>
      <c r="C40" s="8"/>
      <c r="E40" s="8"/>
    </row>
    <row r="41" ht="15">
      <c r="B41" s="5" t="s">
        <v>42</v>
      </c>
    </row>
    <row r="42" spans="2:5" ht="15" customHeight="1">
      <c r="B42" s="23" t="s">
        <v>43</v>
      </c>
      <c r="C42" s="23"/>
      <c r="D42" s="23"/>
      <c r="E42" s="23"/>
    </row>
    <row r="43" spans="2:5" ht="15">
      <c r="B43" s="23"/>
      <c r="C43" s="23"/>
      <c r="D43" s="23"/>
      <c r="E43" s="23"/>
    </row>
    <row r="44" spans="2:5" ht="15">
      <c r="B44" s="23"/>
      <c r="C44" s="23"/>
      <c r="D44" s="23"/>
      <c r="E44" s="23"/>
    </row>
  </sheetData>
  <sheetProtection/>
  <mergeCells count="2">
    <mergeCell ref="B32:C32"/>
    <mergeCell ref="B42:E44"/>
  </mergeCells>
  <printOptions horizontalCentered="1"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</dc:creator>
  <cp:keywords/>
  <dc:description/>
  <cp:lastModifiedBy>kosm</cp:lastModifiedBy>
  <cp:lastPrinted>2010-10-12T13:49:47Z</cp:lastPrinted>
  <dcterms:created xsi:type="dcterms:W3CDTF">2009-02-05T13:19:23Z</dcterms:created>
  <dcterms:modified xsi:type="dcterms:W3CDTF">2011-11-11T12:39:09Z</dcterms:modified>
  <cp:category/>
  <cp:version/>
  <cp:contentType/>
  <cp:contentStatus/>
</cp:coreProperties>
</file>